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Лист1!$B$2:$U$25</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<sst xmlns="http://schemas.openxmlformats.org/spreadsheetml/2006/main" count="77" uniqueCount="77">
  <si>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</si>
  <si>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</si>
  <si>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</si>
  <si>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</si>
  <si>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</si>
  <si>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</si>
  <si>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Николаевского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</si>
  <si>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</si>
  <si>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</si>
  <si>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</si>
  <si>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</si>
  <si>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</si>
  <si>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</si>
  <si>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</si>
  <si>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</si>
  <si>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</si>
  <si>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</si>
  <si>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</si>
  <si>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</si>
  <si>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</si>
  <si>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</si>
  <si>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</si>
  <si>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</si>
  <si>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</si>
  <si>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</si>
  <si>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</si>
  <si>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</si>
  <si>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</si>
  <si>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</si>
  <si>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</si>
  <si>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</si>
  <si>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</si>
  <si>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</si>
  <si>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</si>
  <si>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</si>
  <si>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</si>
  <si>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</si>
  <si>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</si>
  <si>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</si>
  <si>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</si>
  <si>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</si>
  <si>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</si>
  <si>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</si>
  <si>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</si>
  <si>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</si>
  <si>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</si>
  <si>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</si>
  <si>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</si>
  <si>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</si>
  <si>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</si>
  <si>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</si>
  <si>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</si>
  <si>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</si>
  <si>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</si>
  <si>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</si>
  <si>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</si>
  <si>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</si>
  <si>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</si>
  <si>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2021014261</t>
  </si>
  <si>
    <t>Отделение по вопросам миграции отдела Министерства внутренних дел Российской Федерации по Николаевскому району</t>
  </si>
  <si>
    <t>2021</t>
  </si>
  <si>
    <t>20200908-1528-4941-4995-000000383432</t>
  </si>
  <si>
    <t>Федеральный государственный контроль (надзор) за трудовой деятельностью иностранных работников, ст.32 Федерального Закона №115-ФЗ от 25.07.2002г. "О правовом положении иностранных граждан в Российской Федерации"</t>
  </si>
  <si>
    <t>5</t>
  </si>
  <si>
    <t>10</t>
  </si>
  <si>
    <t>06.01.1999</t>
  </si>
  <si>
    <t>Ч. 4 ст.32 Федерального Закона №115-ФЗ от 25.07.2002г. "О правовом положении иностранных граждан в Российской Федерации"</t>
  </si>
  <si>
    <t>Не указан риск</t>
  </si>
  <si>
    <t>731100043826</t>
  </si>
  <si>
    <t>304731126600011</t>
  </si>
  <si>
    <t>Глава крестьянского (фермерского хозяйства) Индивидуальный предприниматель Мавлютов Равиль Фяритович</t>
  </si>
  <si>
    <t>Выездная</t>
  </si>
  <si>
    <t>Ульяновская область Николаевский район, с. Большой Чирклей, ул. Фрунзе, д.48</t>
  </si>
  <si>
    <t>20200908-1528-4981-4084-000000383432</t>
  </si>
  <si>
    <t>20200908-1528-4941-7769-000000383432</t>
  </si>
  <si>
    <t>732104848681</t>
  </si>
  <si>
    <t>20.04.2021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</si>
</sst>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5"/>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70</v>
      </c>
      <c r="C24" s="30"/>
      <c r="D24" s="30" t="s">
        <v>72</v>
      </c>
      <c r="E24" s="30"/>
      <c r="F24" s="31" t="s">
        <v>69</v>
      </c>
      <c r="G24" s="31" t="s">
        <v>68</v>
      </c>
      <c r="H24" s="30" t="s">
        <v>62</v>
      </c>
      <c r="I24" s="32" t="s">
        <v>65</v>
      </c>
      <c r="J24" s="32"/>
      <c r="K24" s="32"/>
      <c r="L24" s="30" t="s">
        <v>66</v>
      </c>
      <c r="M24" s="31" t="s">
        <v>76</v>
      </c>
      <c r="N24" s="33" t="s">
        <v>63</v>
      </c>
      <c r="O24" s="33" t="s">
        <v>64</v>
      </c>
      <c r="P24" s="30" t="s">
        <v>71</v>
      </c>
      <c r="Q24" s="30"/>
      <c r="R24" s="30"/>
      <c r="S24" s="32"/>
      <c r="T24" s="32"/>
      <c r="U24" s="30"/>
      <c r="V24" s="30"/>
      <c r="W24" s="30"/>
      <c r="X24" s="30"/>
      <c r="Y24" s="30" t="s">
        <v>67</v>
      </c>
      <c r="Z24" s="31" t="s">
        <v>75</v>
      </c>
      <c r="AA24" s="30"/>
      <c r="AE24" t="s">
        <v>74</v>
      </c>
      <c r="AG24" t="s">
        <v>73</v>
      </c>
    </row>
    <row r="25" spans="1:27" ht="15">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